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imb\Desktop\"/>
    </mc:Choice>
  </mc:AlternateContent>
  <xr:revisionPtr revIDLastSave="0" documentId="8_{03CEF6C1-8BBE-4346-9A85-BF2E3730EBC8}" xr6:coauthVersionLast="47" xr6:coauthVersionMax="47" xr10:uidLastSave="{00000000-0000-0000-0000-000000000000}"/>
  <bookViews>
    <workbookView xWindow="-120" yWindow="-120" windowWidth="20730" windowHeight="11160" xr2:uid="{CE34334E-EB44-4B9A-B0EC-2BDC4F5DDD53}"/>
  </bookViews>
  <sheets>
    <sheet name="TEMPLATE" sheetId="21" r:id="rId1"/>
    <sheet name="Sheet1" sheetId="22" r:id="rId2"/>
  </sheets>
  <definedNames>
    <definedName name="_xlnm.Print_Area" localSheetId="0">TEMPLATE!$A$1:$G$110</definedName>
    <definedName name="SA">TEMPLATE!$E$6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21" l="1"/>
</calcChain>
</file>

<file path=xl/sharedStrings.xml><?xml version="1.0" encoding="utf-8"?>
<sst xmlns="http://schemas.openxmlformats.org/spreadsheetml/2006/main" count="232" uniqueCount="160">
  <si>
    <t>OFFICIAL</t>
  </si>
  <si>
    <t>SURNAME</t>
  </si>
  <si>
    <t>NAME</t>
  </si>
  <si>
    <t>CLUB</t>
  </si>
  <si>
    <t>WATCH NR</t>
  </si>
  <si>
    <t>SIGN</t>
  </si>
  <si>
    <t>STROKE JUDGE</t>
  </si>
  <si>
    <t>CHIEF TIMEKEEPER</t>
  </si>
  <si>
    <t>COMPETITOR STEWARD</t>
  </si>
  <si>
    <t>STARTER</t>
  </si>
  <si>
    <t>TURN JUDGE SHALLOW</t>
  </si>
  <si>
    <t>TURN JUDGE DEEP</t>
  </si>
  <si>
    <t>ETD</t>
  </si>
  <si>
    <t>GALA LIAISON</t>
  </si>
  <si>
    <t>REFEREE</t>
  </si>
  <si>
    <t>TIME KEEPERS</t>
  </si>
  <si>
    <t>CAPE TOWN AQUATICS</t>
  </si>
  <si>
    <t>RESERVES TIME KEEPERS</t>
  </si>
  <si>
    <t>MEET MANAGER</t>
  </si>
  <si>
    <t>PROBATION REFEREE</t>
  </si>
  <si>
    <t>PROBATION STARTER</t>
  </si>
  <si>
    <t>PROBATION JUDGE</t>
  </si>
  <si>
    <t xml:space="preserve">PROBATION JUDGE </t>
  </si>
  <si>
    <t xml:space="preserve"> </t>
  </si>
  <si>
    <t xml:space="preserve">CLUB COACHES </t>
  </si>
  <si>
    <t>PROBATION CS</t>
  </si>
  <si>
    <t>Tyg</t>
  </si>
  <si>
    <t>ASA</t>
  </si>
  <si>
    <t>COVID OFFICE</t>
  </si>
  <si>
    <t>Abrahams</t>
  </si>
  <si>
    <t>SSISA</t>
  </si>
  <si>
    <t>BLMS</t>
  </si>
  <si>
    <t>Mia</t>
  </si>
  <si>
    <t>Quick</t>
  </si>
  <si>
    <t>VIN</t>
  </si>
  <si>
    <t>Manta</t>
  </si>
  <si>
    <t>ADMIN</t>
  </si>
  <si>
    <t>Marlins</t>
  </si>
  <si>
    <t>Badenhorst</t>
  </si>
  <si>
    <t>X-Stream</t>
  </si>
  <si>
    <t>CURRO</t>
  </si>
  <si>
    <t>SAAW</t>
  </si>
  <si>
    <t>Yusuf</t>
  </si>
  <si>
    <t>Smit</t>
  </si>
  <si>
    <t>Koch</t>
  </si>
  <si>
    <t>Lucinda</t>
  </si>
  <si>
    <t>Ehrenreich</t>
  </si>
  <si>
    <t>Eric</t>
  </si>
  <si>
    <t>Hendricks</t>
  </si>
  <si>
    <t>Brent</t>
  </si>
  <si>
    <t>Cecil                  Elna</t>
  </si>
  <si>
    <t>Barrow</t>
  </si>
  <si>
    <t>Kevin</t>
  </si>
  <si>
    <t>Boonzaaier</t>
  </si>
  <si>
    <t>Fransone</t>
  </si>
  <si>
    <t>Gina</t>
  </si>
  <si>
    <t>Jansen</t>
  </si>
  <si>
    <t>Janet</t>
  </si>
  <si>
    <t>Weber</t>
  </si>
  <si>
    <t>Amelia</t>
  </si>
  <si>
    <t>Walsh</t>
  </si>
  <si>
    <t>Ingrid</t>
  </si>
  <si>
    <t>ASAW</t>
  </si>
  <si>
    <t>Van Bosch</t>
  </si>
  <si>
    <t>Ann</t>
  </si>
  <si>
    <t>Smith</t>
  </si>
  <si>
    <t>Rinquest</t>
  </si>
  <si>
    <t>Lameez</t>
  </si>
  <si>
    <t>Ricketts</t>
  </si>
  <si>
    <t>Jason</t>
  </si>
  <si>
    <t>Prince</t>
  </si>
  <si>
    <t>Melissa</t>
  </si>
  <si>
    <t>Jeftha</t>
  </si>
  <si>
    <t>Simone</t>
  </si>
  <si>
    <t>Colleen</t>
  </si>
  <si>
    <t>MEDICS</t>
  </si>
  <si>
    <t>CANA.. Day 2  S 4</t>
  </si>
  <si>
    <t>Bester</t>
  </si>
  <si>
    <t>Ray</t>
  </si>
  <si>
    <t>Walmers</t>
  </si>
  <si>
    <t>Hassiem</t>
  </si>
  <si>
    <t>Van der Venter</t>
  </si>
  <si>
    <t>Karen</t>
  </si>
  <si>
    <t>Blms</t>
  </si>
  <si>
    <t>Coert</t>
  </si>
  <si>
    <t>Esme</t>
  </si>
  <si>
    <t>Marlese</t>
  </si>
  <si>
    <t>De haan</t>
  </si>
  <si>
    <t>Den Haan</t>
  </si>
  <si>
    <t>Riaan</t>
  </si>
  <si>
    <t>Barr</t>
  </si>
  <si>
    <t>Carrol                 Carroll</t>
  </si>
  <si>
    <t>Coetzer</t>
  </si>
  <si>
    <t>Paul</t>
  </si>
  <si>
    <t>CYB</t>
  </si>
  <si>
    <t>Davids</t>
  </si>
  <si>
    <t>Shireen</t>
  </si>
  <si>
    <t>Hartman</t>
  </si>
  <si>
    <t>Anthony</t>
  </si>
  <si>
    <t>Kleinhans</t>
  </si>
  <si>
    <t>Carmen</t>
  </si>
  <si>
    <t>Samaai</t>
  </si>
  <si>
    <t>Rashaad</t>
  </si>
  <si>
    <t>Cyb</t>
  </si>
  <si>
    <t>Thobeha</t>
  </si>
  <si>
    <t>Molifi</t>
  </si>
  <si>
    <t>Fatima</t>
  </si>
  <si>
    <t>Arelisky</t>
  </si>
  <si>
    <t>Steve</t>
  </si>
  <si>
    <t>Bannister</t>
  </si>
  <si>
    <t>Lizette</t>
  </si>
  <si>
    <t>Bantom</t>
  </si>
  <si>
    <t>Cheryl</t>
  </si>
  <si>
    <t>Vin</t>
  </si>
  <si>
    <t>Berteler</t>
  </si>
  <si>
    <t>Marcel</t>
  </si>
  <si>
    <t>Burgess</t>
  </si>
  <si>
    <t>Tanya</t>
  </si>
  <si>
    <t>Cadiz</t>
  </si>
  <si>
    <t>Perry</t>
  </si>
  <si>
    <t>Cudmore</t>
  </si>
  <si>
    <t>Anouk</t>
  </si>
  <si>
    <t>DuPlessis</t>
  </si>
  <si>
    <t>Carin</t>
  </si>
  <si>
    <t>Players</t>
  </si>
  <si>
    <t>Westridge</t>
  </si>
  <si>
    <t>Saaw</t>
  </si>
  <si>
    <t>Van Zyl</t>
  </si>
  <si>
    <t>Laura</t>
  </si>
  <si>
    <t>ASS</t>
  </si>
  <si>
    <t>Caroline</t>
  </si>
  <si>
    <t>Skidmore</t>
  </si>
  <si>
    <t>Tania</t>
  </si>
  <si>
    <t>Pautz</t>
  </si>
  <si>
    <t>Joanne</t>
  </si>
  <si>
    <t>Neumann</t>
  </si>
  <si>
    <t>Lo-ann</t>
  </si>
  <si>
    <t>Khaye</t>
  </si>
  <si>
    <t>Nel</t>
  </si>
  <si>
    <t>Peter</t>
  </si>
  <si>
    <t>Meyers</t>
  </si>
  <si>
    <t>Janine</t>
  </si>
  <si>
    <t>Moran</t>
  </si>
  <si>
    <t>Quinton</t>
  </si>
  <si>
    <t>Mickletwaite</t>
  </si>
  <si>
    <t>Tracey</t>
  </si>
  <si>
    <t>Todd</t>
  </si>
  <si>
    <t>Shameeela</t>
  </si>
  <si>
    <t>Jones</t>
  </si>
  <si>
    <t>Alexander</t>
  </si>
  <si>
    <t>Fadia</t>
  </si>
  <si>
    <t>Chad</t>
  </si>
  <si>
    <t>Rathner</t>
  </si>
  <si>
    <t>Cleworth</t>
  </si>
  <si>
    <t>Sean</t>
  </si>
  <si>
    <t>Mark</t>
  </si>
  <si>
    <t>Melinda</t>
  </si>
  <si>
    <t>Du Toit</t>
  </si>
  <si>
    <t>Gilbert</t>
  </si>
  <si>
    <t>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</si>
</sst>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/>
  </cellStyleXfs>
  <cellXfs count="1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30" xfId="0" applyFont="1" applyBorder="1" applyAlignment="1">
      <alignment vertical="center"/>
    </xf>
    <xf numFmtId="0" fontId="12" fillId="2" borderId="21" xfId="6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2" borderId="18" xfId="0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2" fillId="2" borderId="10" xfId="7" applyFont="1" applyFill="1" applyBorder="1" applyAlignment="1">
      <alignment horizontal="left" vertical="center"/>
    </xf>
    <xf numFmtId="0" fontId="12" fillId="2" borderId="10" xfId="7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2" borderId="10" xfId="6" applyFont="1" applyFill="1" applyBorder="1" applyAlignment="1">
      <alignment horizontal="left" vertical="center"/>
    </xf>
    <xf numFmtId="0" fontId="12" fillId="2" borderId="10" xfId="6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12" fillId="2" borderId="32" xfId="6" applyFont="1" applyFill="1" applyBorder="1" applyAlignment="1">
      <alignment horizontal="left" vertical="center"/>
    </xf>
    <xf numFmtId="0" fontId="12" fillId="2" borderId="21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0" borderId="21" xfId="2" applyFont="1" applyBorder="1" applyAlignment="1">
      <alignment horizontal="left" vertical="center"/>
    </xf>
    <xf numFmtId="0" fontId="12" fillId="0" borderId="10" xfId="2" applyFont="1" applyBorder="1" applyAlignment="1">
      <alignment horizontal="left" vertical="center"/>
    </xf>
    <xf numFmtId="0" fontId="12" fillId="0" borderId="10" xfId="2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2" borderId="20" xfId="6" applyFont="1" applyFill="1" applyBorder="1" applyAlignment="1">
      <alignment horizontal="left" vertical="center"/>
    </xf>
    <xf numFmtId="0" fontId="12" fillId="2" borderId="8" xfId="6" applyFont="1" applyFill="1" applyBorder="1" applyAlignment="1">
      <alignment horizontal="left" vertical="center"/>
    </xf>
    <xf numFmtId="0" fontId="12" fillId="2" borderId="8" xfId="6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2" borderId="37" xfId="6" applyFont="1" applyFill="1" applyBorder="1" applyAlignment="1">
      <alignment horizontal="left" vertical="center"/>
    </xf>
    <xf numFmtId="0" fontId="12" fillId="2" borderId="6" xfId="6" applyFont="1" applyFill="1" applyBorder="1" applyAlignment="1">
      <alignment horizontal="left" vertical="center"/>
    </xf>
    <xf numFmtId="0" fontId="12" fillId="2" borderId="6" xfId="6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26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2" borderId="33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3" fillId="0" borderId="20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7" fillId="0" borderId="2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2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2" fillId="2" borderId="22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2" borderId="22" xfId="6" applyFont="1" applyFill="1" applyBorder="1" applyAlignment="1">
      <alignment horizontal="left" vertical="center"/>
    </xf>
    <xf numFmtId="0" fontId="12" fillId="2" borderId="12" xfId="6" applyFont="1" applyFill="1" applyBorder="1" applyAlignment="1">
      <alignment horizontal="left" vertical="center"/>
    </xf>
    <xf numFmtId="0" fontId="12" fillId="2" borderId="12" xfId="6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2" borderId="9" xfId="6" applyFont="1" applyFill="1" applyBorder="1" applyAlignment="1">
      <alignment horizontal="center" vertical="center"/>
    </xf>
    <xf numFmtId="0" fontId="12" fillId="2" borderId="35" xfId="6" applyFont="1" applyFill="1" applyBorder="1" applyAlignment="1">
      <alignment horizontal="left" vertical="center"/>
    </xf>
    <xf numFmtId="0" fontId="12" fillId="2" borderId="34" xfId="6" applyFont="1" applyFill="1" applyBorder="1" applyAlignment="1">
      <alignment horizontal="left" vertical="center"/>
    </xf>
    <xf numFmtId="0" fontId="12" fillId="2" borderId="34" xfId="6" applyFont="1" applyFill="1" applyBorder="1" applyAlignment="1">
      <alignment horizontal="center" vertical="center"/>
    </xf>
    <xf numFmtId="0" fontId="13" fillId="2" borderId="19" xfId="6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2" borderId="11" xfId="6" applyFont="1" applyFill="1" applyBorder="1" applyAlignment="1">
      <alignment horizontal="center" vertical="center"/>
    </xf>
    <xf numFmtId="0" fontId="12" fillId="2" borderId="0" xfId="6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2" fillId="0" borderId="22" xfId="2" applyFont="1" applyBorder="1" applyAlignment="1">
      <alignment horizontal="left" vertical="center"/>
    </xf>
    <xf numFmtId="0" fontId="12" fillId="0" borderId="12" xfId="2" applyFont="1" applyBorder="1" applyAlignment="1">
      <alignment horizontal="center" vertical="center"/>
    </xf>
    <xf numFmtId="0" fontId="11" fillId="3" borderId="36" xfId="0" applyFont="1" applyFill="1" applyBorder="1" applyAlignment="1">
      <alignment vertical="center"/>
    </xf>
    <xf numFmtId="0" fontId="12" fillId="3" borderId="21" xfId="6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vertical="center"/>
    </xf>
    <xf numFmtId="0" fontId="12" fillId="3" borderId="19" xfId="0" applyFont="1" applyFill="1" applyBorder="1" applyAlignment="1">
      <alignment vertical="center"/>
    </xf>
    <xf numFmtId="0" fontId="12" fillId="0" borderId="12" xfId="2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8">
    <cellStyle name="Normal" xfId="0" builtinId="0"/>
    <cellStyle name="Normal 2" xfId="4" xr:uid="{410BF75D-28A6-479E-AE0D-987D1E9F55C7}"/>
    <cellStyle name="Normal 2 2" xfId="5" xr:uid="{EE0639A9-5250-4BC9-A496-9F058F0CB9A5}"/>
    <cellStyle name="Normal 3" xfId="1" xr:uid="{1365CDC5-27BF-45D0-8C91-002D81695D5A}"/>
    <cellStyle name="Normal 4" xfId="2" xr:uid="{B1515735-C1D0-43E9-8F9C-80F9D8A993D3}"/>
    <cellStyle name="Normal 6" xfId="3" xr:uid="{80F8AAE7-BAF4-4F57-BA3A-6128AB29A2E6}"/>
    <cellStyle name="Normal 7" xfId="6" xr:uid="{BD50D8A9-4B86-4A5B-A367-F98A33220A66}"/>
    <cellStyle name="Normal 8" xfId="7" xr:uid="{4AE7F520-AB7A-40E0-A66D-98644BCA6B89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809625</xdr:colOff>
      <xdr:row>0</xdr:row>
      <xdr:rowOff>762000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D04E16-AD2A-4EA1-9A9E-B9A87693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0"/>
          <a:ext cx="8096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BCFB-0D74-46E1-B4D5-AD6867B3AA1B}">
  <sheetPr>
    <pageSetUpPr fitToPage="1"/>
  </sheetPr>
  <dimension ref="A1:I113"/>
  <sheetViews>
    <sheetView tabSelected="1" zoomScaleNormal="100" workbookViewId="0">
      <selection activeCell="E73" sqref="E73"/>
    </sheetView>
  </sheetViews>
  <sheetFormatPr defaultRowHeight="16.5" x14ac:dyDescent="0.25"/>
  <cols>
    <col min="1" max="1" width="5.140625" style="6" customWidth="1"/>
    <col min="2" max="2" width="24" style="105" customWidth="1"/>
    <col min="3" max="3" width="14.42578125" style="105" customWidth="1"/>
    <col min="4" max="4" width="16.28515625" style="105" customWidth="1"/>
    <col min="5" max="5" width="13.7109375" style="105" customWidth="1"/>
    <col min="6" max="6" width="13.140625" style="105" customWidth="1"/>
    <col min="7" max="7" width="11.85546875" style="105" customWidth="1"/>
    <col min="8" max="16384" width="9.140625" style="4"/>
  </cols>
  <sheetData>
    <row r="1" spans="1:8" ht="66" customHeight="1" thickBot="1" x14ac:dyDescent="0.3">
      <c r="B1" s="7" t="s">
        <v>76</v>
      </c>
      <c r="C1" s="138" t="s">
        <v>16</v>
      </c>
      <c r="D1" s="138"/>
      <c r="E1" s="138"/>
      <c r="F1" s="139"/>
      <c r="G1" s="140"/>
      <c r="H1" s="1"/>
    </row>
    <row r="2" spans="1:8" s="2" customFormat="1" ht="19.5" thickBot="1" x14ac:dyDescent="0.3">
      <c r="A2" s="8"/>
      <c r="B2" s="9" t="s">
        <v>0</v>
      </c>
      <c r="C2" s="10" t="s">
        <v>1</v>
      </c>
      <c r="D2" s="11" t="s">
        <v>2</v>
      </c>
      <c r="E2" s="11" t="s">
        <v>3</v>
      </c>
      <c r="F2" s="12" t="s">
        <v>4</v>
      </c>
      <c r="G2" s="13" t="s">
        <v>5</v>
      </c>
    </row>
    <row r="3" spans="1:8" ht="18" customHeight="1" x14ac:dyDescent="0.25">
      <c r="A3" s="6">
        <v>1</v>
      </c>
      <c r="B3" s="14" t="s">
        <v>14</v>
      </c>
      <c r="C3" s="15" t="s">
        <v>77</v>
      </c>
      <c r="D3" s="16" t="s">
        <v>78</v>
      </c>
      <c r="E3" s="17" t="s">
        <v>79</v>
      </c>
      <c r="F3" s="18"/>
      <c r="G3" s="19"/>
    </row>
    <row r="4" spans="1:8" ht="18" customHeight="1" x14ac:dyDescent="0.25">
      <c r="A4" s="6">
        <v>2</v>
      </c>
      <c r="B4" s="129" t="s">
        <v>19</v>
      </c>
      <c r="C4" s="130"/>
      <c r="D4" s="131"/>
      <c r="E4" s="132"/>
      <c r="F4" s="133"/>
      <c r="G4" s="134"/>
    </row>
    <row r="5" spans="1:8" ht="18" customHeight="1" x14ac:dyDescent="0.25">
      <c r="A5" s="6">
        <v>3</v>
      </c>
      <c r="B5" s="23" t="s">
        <v>9</v>
      </c>
      <c r="C5" s="15" t="s">
        <v>77</v>
      </c>
      <c r="D5" s="24" t="s">
        <v>80</v>
      </c>
      <c r="E5" s="25" t="s">
        <v>79</v>
      </c>
      <c r="F5" s="26"/>
      <c r="G5" s="27"/>
    </row>
    <row r="6" spans="1:8" ht="18" customHeight="1" x14ac:dyDescent="0.2">
      <c r="A6" s="6">
        <v>4</v>
      </c>
      <c r="B6" s="129" t="s">
        <v>20</v>
      </c>
      <c r="C6" s="136" t="s">
        <v>32</v>
      </c>
      <c r="D6" s="136" t="s">
        <v>42</v>
      </c>
      <c r="E6" s="132" t="s">
        <v>37</v>
      </c>
      <c r="F6" s="133"/>
      <c r="G6" s="134"/>
    </row>
    <row r="7" spans="1:8" ht="18" customHeight="1" x14ac:dyDescent="0.25">
      <c r="A7" s="6">
        <v>5</v>
      </c>
      <c r="B7" s="23" t="s">
        <v>6</v>
      </c>
      <c r="C7" s="15" t="s">
        <v>88</v>
      </c>
      <c r="D7" s="28" t="s">
        <v>89</v>
      </c>
      <c r="E7" s="29" t="s">
        <v>33</v>
      </c>
      <c r="F7" s="26"/>
      <c r="G7" s="30"/>
    </row>
    <row r="8" spans="1:8" ht="18" customHeight="1" x14ac:dyDescent="0.2">
      <c r="A8" s="6">
        <v>6</v>
      </c>
      <c r="B8" s="23" t="s">
        <v>6</v>
      </c>
      <c r="C8" s="136" t="s">
        <v>51</v>
      </c>
      <c r="D8" s="136" t="s">
        <v>52</v>
      </c>
      <c r="E8" s="32" t="s">
        <v>26</v>
      </c>
      <c r="F8" s="26"/>
      <c r="G8" s="30"/>
    </row>
    <row r="9" spans="1:8" ht="18" customHeight="1" x14ac:dyDescent="0.25">
      <c r="A9" s="6">
        <v>7</v>
      </c>
      <c r="B9" s="129" t="s">
        <v>21</v>
      </c>
      <c r="C9" s="130"/>
      <c r="D9" s="131"/>
      <c r="E9" s="132"/>
      <c r="F9" s="133"/>
      <c r="G9" s="134"/>
    </row>
    <row r="10" spans="1:8" ht="18" customHeight="1" x14ac:dyDescent="0.2">
      <c r="A10" s="6">
        <v>8</v>
      </c>
      <c r="B10" s="23" t="s">
        <v>6</v>
      </c>
      <c r="C10" s="136" t="s">
        <v>53</v>
      </c>
      <c r="D10" s="33" t="s">
        <v>54</v>
      </c>
      <c r="E10" s="34" t="s">
        <v>90</v>
      </c>
      <c r="F10" s="26"/>
      <c r="G10" s="30"/>
    </row>
    <row r="11" spans="1:8" ht="18" customHeight="1" x14ac:dyDescent="0.25">
      <c r="A11" s="6">
        <v>9</v>
      </c>
      <c r="B11" s="129" t="s">
        <v>21</v>
      </c>
      <c r="C11" s="130"/>
      <c r="D11" s="131"/>
      <c r="E11" s="132"/>
      <c r="F11" s="133"/>
      <c r="G11" s="134"/>
    </row>
    <row r="12" spans="1:8" ht="18" customHeight="1" x14ac:dyDescent="0.25">
      <c r="A12" s="6">
        <v>10</v>
      </c>
      <c r="B12" s="23" t="s">
        <v>6</v>
      </c>
      <c r="C12" s="15" t="s">
        <v>91</v>
      </c>
      <c r="D12" s="31"/>
      <c r="E12" s="32" t="s">
        <v>90</v>
      </c>
      <c r="F12" s="26"/>
      <c r="G12" s="30"/>
    </row>
    <row r="13" spans="1:8" ht="18" customHeight="1" x14ac:dyDescent="0.2">
      <c r="A13" s="6">
        <v>11</v>
      </c>
      <c r="B13" s="23" t="s">
        <v>10</v>
      </c>
      <c r="C13" s="136" t="s">
        <v>92</v>
      </c>
      <c r="D13" s="136" t="s">
        <v>93</v>
      </c>
      <c r="E13" s="37" t="s">
        <v>94</v>
      </c>
      <c r="F13" s="26"/>
      <c r="G13" s="30"/>
    </row>
    <row r="14" spans="1:8" ht="18" customHeight="1" x14ac:dyDescent="0.25">
      <c r="A14" s="6">
        <v>12</v>
      </c>
      <c r="B14" s="129" t="s">
        <v>21</v>
      </c>
      <c r="C14" s="130"/>
      <c r="D14" s="131"/>
      <c r="E14" s="132"/>
      <c r="F14" s="133"/>
      <c r="G14" s="134"/>
    </row>
    <row r="15" spans="1:8" ht="18" customHeight="1" x14ac:dyDescent="0.25">
      <c r="A15" s="6">
        <v>13</v>
      </c>
      <c r="B15" s="23" t="s">
        <v>10</v>
      </c>
      <c r="C15" s="38" t="s">
        <v>95</v>
      </c>
      <c r="D15" s="28" t="s">
        <v>96</v>
      </c>
      <c r="E15" s="29" t="s">
        <v>35</v>
      </c>
      <c r="F15" s="26"/>
      <c r="G15" s="39"/>
    </row>
    <row r="16" spans="1:8" ht="18" customHeight="1" x14ac:dyDescent="0.2">
      <c r="A16" s="6">
        <v>14</v>
      </c>
      <c r="B16" s="23" t="s">
        <v>10</v>
      </c>
      <c r="C16" s="136" t="s">
        <v>104</v>
      </c>
      <c r="D16" s="31" t="s">
        <v>105</v>
      </c>
      <c r="E16" s="32" t="s">
        <v>33</v>
      </c>
      <c r="F16" s="26"/>
      <c r="G16" s="30"/>
    </row>
    <row r="17" spans="1:7" ht="18" customHeight="1" x14ac:dyDescent="0.25">
      <c r="A17" s="6">
        <v>15</v>
      </c>
      <c r="B17" s="129" t="s">
        <v>21</v>
      </c>
      <c r="C17" s="130"/>
      <c r="D17" s="131"/>
      <c r="E17" s="132"/>
      <c r="F17" s="133"/>
      <c r="G17" s="134"/>
    </row>
    <row r="18" spans="1:7" ht="18" customHeight="1" x14ac:dyDescent="0.25">
      <c r="A18" s="6">
        <v>16</v>
      </c>
      <c r="B18" s="23" t="s">
        <v>10</v>
      </c>
      <c r="C18" s="38" t="s">
        <v>56</v>
      </c>
      <c r="D18" s="28" t="s">
        <v>57</v>
      </c>
      <c r="E18" s="29" t="s">
        <v>26</v>
      </c>
      <c r="F18" s="26"/>
      <c r="G18" s="30"/>
    </row>
    <row r="19" spans="1:7" ht="18" customHeight="1" x14ac:dyDescent="0.25">
      <c r="A19" s="6">
        <v>17</v>
      </c>
      <c r="B19" s="23" t="s">
        <v>11</v>
      </c>
      <c r="C19" s="15" t="s">
        <v>97</v>
      </c>
      <c r="D19" s="31" t="s">
        <v>98</v>
      </c>
      <c r="E19" s="32" t="s">
        <v>30</v>
      </c>
      <c r="F19" s="26"/>
      <c r="G19" s="30"/>
    </row>
    <row r="20" spans="1:7" ht="18" customHeight="1" x14ac:dyDescent="0.25">
      <c r="A20" s="6">
        <v>18</v>
      </c>
      <c r="B20" s="129" t="s">
        <v>21</v>
      </c>
      <c r="C20" s="130"/>
      <c r="D20" s="131"/>
      <c r="E20" s="132"/>
      <c r="F20" s="133"/>
      <c r="G20" s="134"/>
    </row>
    <row r="21" spans="1:7" ht="18" customHeight="1" x14ac:dyDescent="0.25">
      <c r="A21" s="6">
        <v>19</v>
      </c>
      <c r="B21" s="23" t="s">
        <v>11</v>
      </c>
      <c r="C21" s="40" t="s">
        <v>99</v>
      </c>
      <c r="D21" s="31" t="s">
        <v>100</v>
      </c>
      <c r="E21" s="32" t="s">
        <v>41</v>
      </c>
      <c r="F21" s="26"/>
      <c r="G21" s="30"/>
    </row>
    <row r="22" spans="1:7" ht="18" customHeight="1" x14ac:dyDescent="0.25">
      <c r="A22" s="6">
        <v>20</v>
      </c>
      <c r="B22" s="23" t="s">
        <v>11</v>
      </c>
      <c r="C22" s="15" t="s">
        <v>101</v>
      </c>
      <c r="D22" s="31" t="s">
        <v>102</v>
      </c>
      <c r="E22" s="32" t="s">
        <v>37</v>
      </c>
      <c r="F22" s="26"/>
      <c r="G22" s="30"/>
    </row>
    <row r="23" spans="1:7" ht="18" customHeight="1" x14ac:dyDescent="0.25">
      <c r="A23" s="6">
        <v>21</v>
      </c>
      <c r="B23" s="129" t="s">
        <v>22</v>
      </c>
      <c r="C23" s="130"/>
      <c r="D23" s="131"/>
      <c r="E23" s="132"/>
      <c r="F23" s="133"/>
      <c r="G23" s="134"/>
    </row>
    <row r="24" spans="1:7" ht="18" customHeight="1" x14ac:dyDescent="0.25">
      <c r="A24" s="6">
        <v>22</v>
      </c>
      <c r="B24" s="23" t="s">
        <v>11</v>
      </c>
      <c r="C24" s="15" t="s">
        <v>43</v>
      </c>
      <c r="D24" s="31" t="s">
        <v>55</v>
      </c>
      <c r="E24" s="32" t="s">
        <v>103</v>
      </c>
      <c r="F24" s="26"/>
      <c r="G24" s="30"/>
    </row>
    <row r="25" spans="1:7" ht="18" customHeight="1" x14ac:dyDescent="0.2">
      <c r="A25" s="6">
        <v>23</v>
      </c>
      <c r="B25" s="23" t="s">
        <v>7</v>
      </c>
      <c r="C25" s="136" t="s">
        <v>81</v>
      </c>
      <c r="D25" s="28" t="s">
        <v>82</v>
      </c>
      <c r="E25" s="29" t="s">
        <v>83</v>
      </c>
      <c r="F25" s="26"/>
      <c r="G25" s="27"/>
    </row>
    <row r="26" spans="1:7" ht="18" customHeight="1" x14ac:dyDescent="0.25">
      <c r="A26" s="6">
        <v>24</v>
      </c>
      <c r="B26" s="23" t="s">
        <v>28</v>
      </c>
      <c r="C26" s="15"/>
      <c r="D26" s="31"/>
      <c r="E26" s="32"/>
      <c r="F26" s="26"/>
      <c r="G26" s="27"/>
    </row>
    <row r="27" spans="1:7" ht="18" customHeight="1" x14ac:dyDescent="0.2">
      <c r="A27" s="6">
        <v>25</v>
      </c>
      <c r="B27" s="23" t="s">
        <v>8</v>
      </c>
      <c r="C27" s="136" t="s">
        <v>84</v>
      </c>
      <c r="D27" s="28" t="s">
        <v>85</v>
      </c>
      <c r="E27" s="34" t="s">
        <v>35</v>
      </c>
      <c r="F27" s="26"/>
      <c r="G27" s="27"/>
    </row>
    <row r="28" spans="1:7" ht="18" customHeight="1" x14ac:dyDescent="0.25">
      <c r="B28" s="129" t="s">
        <v>25</v>
      </c>
      <c r="C28" s="130" t="s">
        <v>86</v>
      </c>
      <c r="D28" s="131" t="s">
        <v>87</v>
      </c>
      <c r="E28" s="132" t="s">
        <v>33</v>
      </c>
      <c r="F28" s="133"/>
      <c r="G28" s="134"/>
    </row>
    <row r="29" spans="1:7" ht="18" customHeight="1" x14ac:dyDescent="0.25">
      <c r="A29" s="6">
        <v>26</v>
      </c>
      <c r="B29" s="23" t="s">
        <v>36</v>
      </c>
      <c r="C29" s="41" t="s">
        <v>44</v>
      </c>
      <c r="D29" s="42" t="s">
        <v>45</v>
      </c>
      <c r="E29" s="29"/>
      <c r="F29" s="26"/>
      <c r="G29" s="27"/>
    </row>
    <row r="30" spans="1:7" ht="18" customHeight="1" x14ac:dyDescent="0.25">
      <c r="A30" s="6">
        <v>27</v>
      </c>
      <c r="B30" s="23" t="s">
        <v>13</v>
      </c>
      <c r="C30" s="43" t="s">
        <v>46</v>
      </c>
      <c r="D30" s="44" t="s">
        <v>47</v>
      </c>
      <c r="E30" s="45"/>
      <c r="F30" s="26"/>
      <c r="G30" s="27"/>
    </row>
    <row r="31" spans="1:7" s="5" customFormat="1" ht="18" customHeight="1" x14ac:dyDescent="0.25">
      <c r="A31" s="6">
        <v>28</v>
      </c>
      <c r="B31" s="23" t="s">
        <v>12</v>
      </c>
      <c r="C31" s="43" t="s">
        <v>48</v>
      </c>
      <c r="D31" s="44" t="s">
        <v>49</v>
      </c>
      <c r="E31" s="45"/>
      <c r="F31" s="26"/>
      <c r="G31" s="27"/>
    </row>
    <row r="32" spans="1:7" s="5" customFormat="1" ht="18" customHeight="1" thickBot="1" x14ac:dyDescent="0.3">
      <c r="A32" s="6">
        <v>29</v>
      </c>
      <c r="B32" s="126" t="s">
        <v>18</v>
      </c>
      <c r="C32" s="127" t="s">
        <v>50</v>
      </c>
      <c r="D32" s="135"/>
      <c r="E32" s="128"/>
      <c r="F32" s="66"/>
      <c r="G32" s="60"/>
    </row>
    <row r="33" spans="1:7" s="5" customFormat="1" ht="18" customHeight="1" x14ac:dyDescent="0.25">
      <c r="A33" s="6" t="s">
        <v>23</v>
      </c>
      <c r="B33" s="5" t="s">
        <v>75</v>
      </c>
    </row>
    <row r="34" spans="1:7" ht="18.75" thickBot="1" x14ac:dyDescent="0.3">
      <c r="B34" s="106" t="s">
        <v>75</v>
      </c>
      <c r="C34" s="106"/>
      <c r="D34" s="106"/>
      <c r="E34" s="106"/>
    </row>
    <row r="35" spans="1:7" ht="18" customHeight="1" x14ac:dyDescent="0.25">
      <c r="A35" s="6">
        <v>29</v>
      </c>
      <c r="B35" s="46">
        <v>1</v>
      </c>
      <c r="C35" s="47" t="s">
        <v>29</v>
      </c>
      <c r="D35" s="48" t="s">
        <v>106</v>
      </c>
      <c r="E35" s="49" t="s">
        <v>37</v>
      </c>
      <c r="F35" s="18"/>
      <c r="G35" s="19"/>
    </row>
    <row r="36" spans="1:7" ht="18" customHeight="1" x14ac:dyDescent="0.25">
      <c r="A36" s="6">
        <v>30</v>
      </c>
      <c r="B36" s="50"/>
      <c r="C36" s="51" t="s">
        <v>107</v>
      </c>
      <c r="D36" s="52" t="s">
        <v>108</v>
      </c>
      <c r="E36" s="53" t="s">
        <v>30</v>
      </c>
      <c r="F36" s="54"/>
      <c r="G36" s="55"/>
    </row>
    <row r="37" spans="1:7" ht="18" customHeight="1" thickBot="1" x14ac:dyDescent="0.3">
      <c r="A37" s="6">
        <v>31</v>
      </c>
      <c r="B37" s="50" t="s">
        <v>15</v>
      </c>
      <c r="C37" s="56" t="s">
        <v>109</v>
      </c>
      <c r="D37" s="57" t="s">
        <v>110</v>
      </c>
      <c r="E37" s="58" t="s">
        <v>90</v>
      </c>
      <c r="F37" s="59"/>
      <c r="G37" s="60"/>
    </row>
    <row r="38" spans="1:7" ht="18" customHeight="1" x14ac:dyDescent="0.25">
      <c r="A38" s="6">
        <v>32</v>
      </c>
      <c r="B38" s="46">
        <v>2</v>
      </c>
      <c r="C38" s="47" t="s">
        <v>111</v>
      </c>
      <c r="D38" s="48" t="s">
        <v>112</v>
      </c>
      <c r="E38" s="49" t="s">
        <v>113</v>
      </c>
      <c r="F38" s="18"/>
      <c r="G38" s="19"/>
    </row>
    <row r="39" spans="1:7" ht="18" customHeight="1" x14ac:dyDescent="0.25">
      <c r="A39" s="6">
        <v>33</v>
      </c>
      <c r="B39" s="50"/>
      <c r="C39" s="51" t="s">
        <v>114</v>
      </c>
      <c r="D39" s="52" t="s">
        <v>115</v>
      </c>
      <c r="E39" s="53" t="s">
        <v>33</v>
      </c>
      <c r="F39" s="61"/>
      <c r="G39" s="55"/>
    </row>
    <row r="40" spans="1:7" ht="18" customHeight="1" thickBot="1" x14ac:dyDescent="0.3">
      <c r="A40" s="6">
        <v>34</v>
      </c>
      <c r="B40" s="62" t="s">
        <v>15</v>
      </c>
      <c r="C40" s="63" t="s">
        <v>116</v>
      </c>
      <c r="D40" s="64" t="s">
        <v>117</v>
      </c>
      <c r="E40" s="65" t="s">
        <v>113</v>
      </c>
      <c r="F40" s="66"/>
      <c r="G40" s="60"/>
    </row>
    <row r="41" spans="1:7" ht="18" customHeight="1" x14ac:dyDescent="0.25">
      <c r="A41" s="6">
        <v>35</v>
      </c>
      <c r="B41" s="50">
        <v>3</v>
      </c>
      <c r="C41" s="67" t="s">
        <v>118</v>
      </c>
      <c r="D41" s="68" t="s">
        <v>119</v>
      </c>
      <c r="E41" s="69" t="s">
        <v>41</v>
      </c>
      <c r="F41" s="21"/>
      <c r="G41" s="22"/>
    </row>
    <row r="42" spans="1:7" ht="18" customHeight="1" x14ac:dyDescent="0.25">
      <c r="A42" s="6">
        <v>36</v>
      </c>
      <c r="B42" s="50"/>
      <c r="C42" s="70" t="s">
        <v>120</v>
      </c>
      <c r="D42" s="71" t="s">
        <v>121</v>
      </c>
      <c r="E42" s="72" t="s">
        <v>113</v>
      </c>
      <c r="F42" s="61"/>
      <c r="G42" s="55"/>
    </row>
    <row r="43" spans="1:7" ht="18" customHeight="1" thickBot="1" x14ac:dyDescent="0.3">
      <c r="A43" s="6">
        <v>37</v>
      </c>
      <c r="B43" s="50" t="s">
        <v>15</v>
      </c>
      <c r="C43" s="73" t="s">
        <v>122</v>
      </c>
      <c r="D43" s="74" t="s">
        <v>123</v>
      </c>
      <c r="E43" s="75" t="s">
        <v>124</v>
      </c>
      <c r="F43" s="76"/>
      <c r="G43" s="77"/>
    </row>
    <row r="44" spans="1:7" ht="18" customHeight="1" x14ac:dyDescent="0.25">
      <c r="A44" s="6">
        <v>38</v>
      </c>
      <c r="B44" s="46">
        <v>4</v>
      </c>
      <c r="C44" s="78" t="s">
        <v>72</v>
      </c>
      <c r="D44" s="79" t="s">
        <v>73</v>
      </c>
      <c r="E44" s="17" t="s">
        <v>125</v>
      </c>
      <c r="F44" s="18"/>
      <c r="G44" s="19"/>
    </row>
    <row r="45" spans="1:7" ht="18" customHeight="1" x14ac:dyDescent="0.25">
      <c r="A45" s="6">
        <v>39</v>
      </c>
      <c r="B45" s="50"/>
      <c r="C45" s="80" t="s">
        <v>66</v>
      </c>
      <c r="D45" s="81" t="s">
        <v>67</v>
      </c>
      <c r="E45" s="82" t="s">
        <v>37</v>
      </c>
      <c r="F45" s="61"/>
      <c r="G45" s="55"/>
    </row>
    <row r="46" spans="1:7" ht="18" customHeight="1" thickBot="1" x14ac:dyDescent="0.3">
      <c r="A46" s="6">
        <v>40</v>
      </c>
      <c r="B46" s="62" t="s">
        <v>15</v>
      </c>
      <c r="C46" s="83" t="s">
        <v>70</v>
      </c>
      <c r="D46" s="84" t="s">
        <v>71</v>
      </c>
      <c r="E46" s="85" t="s">
        <v>41</v>
      </c>
      <c r="F46" s="76"/>
      <c r="G46" s="77"/>
    </row>
    <row r="47" spans="1:7" ht="18" customHeight="1" x14ac:dyDescent="0.25">
      <c r="A47" s="6">
        <v>41</v>
      </c>
      <c r="B47" s="86">
        <v>5</v>
      </c>
      <c r="C47" s="87" t="s">
        <v>38</v>
      </c>
      <c r="D47" s="88" t="s">
        <v>74</v>
      </c>
      <c r="E47" s="17" t="s">
        <v>37</v>
      </c>
      <c r="F47" s="18"/>
      <c r="G47" s="19"/>
    </row>
    <row r="48" spans="1:7" ht="18" customHeight="1" x14ac:dyDescent="0.25">
      <c r="A48" s="6">
        <v>42</v>
      </c>
      <c r="B48" s="86"/>
      <c r="C48" s="70" t="s">
        <v>58</v>
      </c>
      <c r="D48" s="71" t="s">
        <v>59</v>
      </c>
      <c r="E48" s="82" t="s">
        <v>41</v>
      </c>
      <c r="F48" s="61"/>
      <c r="G48" s="55"/>
    </row>
    <row r="49" spans="1:7" ht="18" customHeight="1" thickBot="1" x14ac:dyDescent="0.35">
      <c r="A49" s="6">
        <v>43</v>
      </c>
      <c r="B49" s="86" t="s">
        <v>15</v>
      </c>
      <c r="C49" s="89" t="s">
        <v>127</v>
      </c>
      <c r="D49" s="90" t="s">
        <v>128</v>
      </c>
      <c r="E49" s="91" t="s">
        <v>90</v>
      </c>
      <c r="F49" s="66"/>
      <c r="G49" s="60"/>
    </row>
    <row r="50" spans="1:7" ht="18" customHeight="1" x14ac:dyDescent="0.25">
      <c r="A50" s="6">
        <v>44</v>
      </c>
      <c r="B50" s="46">
        <v>6</v>
      </c>
      <c r="C50" s="92" t="s">
        <v>60</v>
      </c>
      <c r="D50" s="93" t="s">
        <v>61</v>
      </c>
      <c r="E50" s="94" t="s">
        <v>126</v>
      </c>
      <c r="F50" s="21"/>
      <c r="G50" s="22"/>
    </row>
    <row r="51" spans="1:7" ht="18" customHeight="1" x14ac:dyDescent="0.25">
      <c r="A51" s="6">
        <v>45</v>
      </c>
      <c r="B51" s="50"/>
      <c r="C51" s="95" t="s">
        <v>63</v>
      </c>
      <c r="D51" s="96" t="s">
        <v>64</v>
      </c>
      <c r="E51" s="97" t="s">
        <v>129</v>
      </c>
      <c r="F51" s="61"/>
      <c r="G51" s="55"/>
    </row>
    <row r="52" spans="1:7" ht="18" customHeight="1" thickBot="1" x14ac:dyDescent="0.3">
      <c r="A52" s="6">
        <v>46</v>
      </c>
      <c r="B52" s="62" t="s">
        <v>15</v>
      </c>
      <c r="C52" s="98" t="s">
        <v>65</v>
      </c>
      <c r="D52" s="99" t="s">
        <v>130</v>
      </c>
      <c r="E52" s="58" t="s">
        <v>26</v>
      </c>
      <c r="F52" s="66"/>
      <c r="G52" s="60"/>
    </row>
    <row r="53" spans="1:7" ht="18" customHeight="1" x14ac:dyDescent="0.25">
      <c r="A53" s="6">
        <v>47</v>
      </c>
      <c r="B53" s="50">
        <v>7</v>
      </c>
      <c r="C53" s="78" t="s">
        <v>131</v>
      </c>
      <c r="D53" s="79" t="s">
        <v>132</v>
      </c>
      <c r="E53" s="17" t="s">
        <v>62</v>
      </c>
      <c r="F53" s="18"/>
      <c r="G53" s="19"/>
    </row>
    <row r="54" spans="1:7" ht="18" customHeight="1" x14ac:dyDescent="0.25">
      <c r="A54" s="6">
        <v>48</v>
      </c>
      <c r="B54" s="50"/>
      <c r="C54" s="80" t="s">
        <v>68</v>
      </c>
      <c r="D54" s="81" t="s">
        <v>69</v>
      </c>
      <c r="E54" s="82" t="s">
        <v>40</v>
      </c>
      <c r="F54" s="61"/>
      <c r="G54" s="55"/>
    </row>
    <row r="55" spans="1:7" ht="18" customHeight="1" thickBot="1" x14ac:dyDescent="0.3">
      <c r="A55" s="6">
        <v>49</v>
      </c>
      <c r="B55" s="50" t="s">
        <v>15</v>
      </c>
      <c r="C55" s="100" t="s">
        <v>133</v>
      </c>
      <c r="D55" s="101" t="s">
        <v>134</v>
      </c>
      <c r="E55" s="102" t="s">
        <v>31</v>
      </c>
      <c r="F55" s="66"/>
      <c r="G55" s="60"/>
    </row>
    <row r="56" spans="1:7" ht="18" customHeight="1" x14ac:dyDescent="0.25">
      <c r="A56" s="6">
        <v>50</v>
      </c>
      <c r="B56" s="46">
        <v>8</v>
      </c>
      <c r="C56" s="67" t="s">
        <v>135</v>
      </c>
      <c r="D56" s="68" t="s">
        <v>136</v>
      </c>
      <c r="E56" s="20" t="s">
        <v>137</v>
      </c>
      <c r="F56" s="21"/>
      <c r="G56" s="22"/>
    </row>
    <row r="57" spans="1:7" ht="18" customHeight="1" x14ac:dyDescent="0.25">
      <c r="A57" s="6">
        <v>51</v>
      </c>
      <c r="B57" s="50"/>
      <c r="C57" s="70" t="s">
        <v>138</v>
      </c>
      <c r="D57" s="71" t="s">
        <v>139</v>
      </c>
      <c r="E57" s="82" t="s">
        <v>30</v>
      </c>
      <c r="F57" s="61"/>
      <c r="G57" s="55"/>
    </row>
    <row r="58" spans="1:7" ht="18" customHeight="1" thickBot="1" x14ac:dyDescent="0.3">
      <c r="A58" s="6">
        <v>52</v>
      </c>
      <c r="B58" s="62" t="s">
        <v>15</v>
      </c>
      <c r="C58" s="103" t="s">
        <v>140</v>
      </c>
      <c r="D58" s="104" t="s">
        <v>141</v>
      </c>
      <c r="E58" s="59" t="s">
        <v>34</v>
      </c>
      <c r="F58" s="66"/>
      <c r="G58" s="60"/>
    </row>
    <row r="59" spans="1:7" ht="21.75" customHeight="1" x14ac:dyDescent="0.25">
      <c r="A59" s="6">
        <v>53</v>
      </c>
      <c r="B59" s="46">
        <v>9</v>
      </c>
      <c r="C59" s="67" t="s">
        <v>142</v>
      </c>
      <c r="D59" s="68" t="s">
        <v>143</v>
      </c>
      <c r="E59" s="20" t="s">
        <v>31</v>
      </c>
      <c r="F59" s="21"/>
      <c r="G59" s="22"/>
    </row>
    <row r="60" spans="1:7" ht="26.25" customHeight="1" x14ac:dyDescent="0.25">
      <c r="A60" s="6">
        <v>54</v>
      </c>
      <c r="B60" s="50"/>
      <c r="C60" s="70" t="s">
        <v>144</v>
      </c>
      <c r="D60" s="71" t="s">
        <v>145</v>
      </c>
      <c r="E60" s="82" t="s">
        <v>41</v>
      </c>
      <c r="F60" s="61"/>
      <c r="G60" s="55"/>
    </row>
    <row r="61" spans="1:7" ht="26.25" customHeight="1" thickBot="1" x14ac:dyDescent="0.3">
      <c r="A61" s="6">
        <v>55</v>
      </c>
      <c r="B61" s="62" t="s">
        <v>15</v>
      </c>
      <c r="C61" s="103" t="s">
        <v>32</v>
      </c>
      <c r="D61" s="104" t="s">
        <v>147</v>
      </c>
      <c r="E61" s="59" t="s">
        <v>37</v>
      </c>
      <c r="F61" s="66"/>
      <c r="G61" s="60"/>
    </row>
    <row r="62" spans="1:7" s="3" customFormat="1" ht="19.5" customHeight="1" x14ac:dyDescent="0.25">
      <c r="A62" s="6">
        <v>56</v>
      </c>
      <c r="B62" s="46">
        <v>10</v>
      </c>
      <c r="C62" s="67" t="s">
        <v>148</v>
      </c>
      <c r="D62" s="68" t="s">
        <v>145</v>
      </c>
      <c r="E62" s="20" t="s">
        <v>30</v>
      </c>
      <c r="F62" s="21"/>
      <c r="G62" s="22"/>
    </row>
    <row r="63" spans="1:7" ht="19.5" customHeight="1" x14ac:dyDescent="0.25">
      <c r="A63" s="6">
        <v>57</v>
      </c>
      <c r="B63" s="50"/>
      <c r="C63" s="70" t="s">
        <v>149</v>
      </c>
      <c r="D63" s="71" t="s">
        <v>150</v>
      </c>
      <c r="E63" s="82" t="s">
        <v>37</v>
      </c>
      <c r="F63" s="61"/>
      <c r="G63" s="55"/>
    </row>
    <row r="64" spans="1:7" ht="19.5" customHeight="1" thickBot="1" x14ac:dyDescent="0.3">
      <c r="A64" s="6">
        <v>58</v>
      </c>
      <c r="B64" s="62" t="s">
        <v>15</v>
      </c>
      <c r="C64" s="103" t="s">
        <v>151</v>
      </c>
      <c r="D64" s="104" t="s">
        <v>152</v>
      </c>
      <c r="E64" s="59" t="s">
        <v>41</v>
      </c>
      <c r="F64" s="66"/>
      <c r="G64" s="60"/>
    </row>
    <row r="65" spans="1:8" ht="19.5" customHeight="1" x14ac:dyDescent="0.25">
      <c r="B65" s="122"/>
      <c r="C65" s="123"/>
      <c r="D65" s="123"/>
      <c r="E65" s="124"/>
      <c r="F65" s="125"/>
      <c r="G65" s="125"/>
    </row>
    <row r="66" spans="1:8" ht="18.75" thickBot="1" x14ac:dyDescent="0.3">
      <c r="B66" s="106" t="s">
        <v>17</v>
      </c>
      <c r="C66" s="106"/>
      <c r="D66" s="106"/>
      <c r="E66" s="106"/>
      <c r="H66" s="4">
        <f>SUM(H2:H64)</f>
        <v>0</v>
      </c>
    </row>
    <row r="67" spans="1:8" ht="18.75" thickBot="1" x14ac:dyDescent="0.3">
      <c r="C67" s="107" t="s">
        <v>1</v>
      </c>
      <c r="D67" s="108" t="s">
        <v>2</v>
      </c>
      <c r="E67" s="108" t="s">
        <v>3</v>
      </c>
      <c r="F67" s="109" t="s">
        <v>0</v>
      </c>
    </row>
    <row r="68" spans="1:8" x14ac:dyDescent="0.25">
      <c r="A68" s="6">
        <v>59</v>
      </c>
      <c r="C68" s="70" t="s">
        <v>144</v>
      </c>
      <c r="D68" s="16" t="s">
        <v>146</v>
      </c>
      <c r="E68" s="17" t="s">
        <v>41</v>
      </c>
      <c r="F68" s="110"/>
    </row>
    <row r="69" spans="1:8" x14ac:dyDescent="0.25">
      <c r="A69" s="6">
        <v>60</v>
      </c>
      <c r="C69" s="111" t="s">
        <v>153</v>
      </c>
      <c r="D69" s="112" t="s">
        <v>154</v>
      </c>
      <c r="E69" s="113" t="s">
        <v>41</v>
      </c>
      <c r="F69" s="114"/>
    </row>
    <row r="70" spans="1:8" x14ac:dyDescent="0.25">
      <c r="A70" s="6">
        <v>61</v>
      </c>
      <c r="C70" s="111" t="s">
        <v>95</v>
      </c>
      <c r="D70" s="112" t="s">
        <v>155</v>
      </c>
      <c r="E70" s="113" t="s">
        <v>39</v>
      </c>
      <c r="F70" s="114"/>
    </row>
    <row r="71" spans="1:8" x14ac:dyDescent="0.25">
      <c r="A71" s="6">
        <v>62</v>
      </c>
      <c r="C71" s="111" t="s">
        <v>95</v>
      </c>
      <c r="D71" s="112" t="s">
        <v>156</v>
      </c>
      <c r="E71" s="113" t="s">
        <v>37</v>
      </c>
      <c r="F71" s="114"/>
    </row>
    <row r="72" spans="1:8" x14ac:dyDescent="0.25">
      <c r="A72" s="6">
        <v>63</v>
      </c>
      <c r="C72" s="111" t="s">
        <v>157</v>
      </c>
      <c r="D72" s="112" t="s">
        <v>82</v>
      </c>
      <c r="E72" s="113" t="s">
        <v>27</v>
      </c>
      <c r="F72" s="114"/>
    </row>
    <row r="73" spans="1:8" x14ac:dyDescent="0.25">
      <c r="A73" s="6">
        <v>64</v>
      </c>
      <c r="C73" s="111" t="s">
        <v>158</v>
      </c>
      <c r="D73" s="112" t="s">
        <v>159</v>
      </c>
      <c r="E73" s="113" t="s">
        <v>41</v>
      </c>
      <c r="F73" s="114"/>
    </row>
    <row r="75" spans="1:8" ht="39" customHeight="1" thickBot="1" x14ac:dyDescent="0.3">
      <c r="B75" s="137" t="s">
        <v>24</v>
      </c>
      <c r="C75" s="137"/>
      <c r="D75" s="137"/>
      <c r="E75" s="137"/>
    </row>
    <row r="76" spans="1:8" ht="18.75" thickBot="1" x14ac:dyDescent="0.3">
      <c r="B76" s="87"/>
      <c r="C76" s="115" t="s">
        <v>1</v>
      </c>
      <c r="D76" s="116" t="s">
        <v>2</v>
      </c>
      <c r="E76" s="116" t="s">
        <v>3</v>
      </c>
      <c r="F76" s="117" t="s">
        <v>0</v>
      </c>
    </row>
    <row r="77" spans="1:8" x14ac:dyDescent="0.25">
      <c r="A77" s="6">
        <v>70</v>
      </c>
      <c r="B77" s="35"/>
      <c r="C77" s="87"/>
      <c r="D77" s="88"/>
      <c r="E77" s="118"/>
      <c r="F77" s="110"/>
    </row>
    <row r="78" spans="1:8" ht="17.25" thickBot="1" x14ac:dyDescent="0.3">
      <c r="A78" s="6">
        <v>71</v>
      </c>
      <c r="B78" s="35"/>
      <c r="C78" s="35"/>
      <c r="D78" s="36"/>
      <c r="E78" s="37"/>
      <c r="F78" s="119"/>
    </row>
    <row r="79" spans="1:8" x14ac:dyDescent="0.25">
      <c r="A79" s="6">
        <v>72</v>
      </c>
      <c r="B79" s="38"/>
      <c r="C79" s="87"/>
      <c r="D79" s="88"/>
      <c r="E79" s="118"/>
      <c r="F79" s="110"/>
    </row>
    <row r="80" spans="1:8" ht="17.25" thickBot="1" x14ac:dyDescent="0.3">
      <c r="A80" s="6">
        <v>73</v>
      </c>
      <c r="B80" s="38"/>
      <c r="C80" s="35"/>
      <c r="D80" s="36"/>
      <c r="E80" s="37"/>
      <c r="F80" s="119"/>
    </row>
    <row r="81" spans="1:6" x14ac:dyDescent="0.25">
      <c r="A81" s="6">
        <v>74</v>
      </c>
      <c r="B81" s="15"/>
      <c r="C81" s="87"/>
      <c r="D81" s="88"/>
      <c r="E81" s="118"/>
      <c r="F81" s="110"/>
    </row>
    <row r="82" spans="1:6" ht="17.25" thickBot="1" x14ac:dyDescent="0.3">
      <c r="A82" s="6">
        <v>75</v>
      </c>
      <c r="B82" s="38"/>
      <c r="C82" s="35"/>
      <c r="D82" s="36"/>
      <c r="E82" s="37"/>
      <c r="F82" s="119"/>
    </row>
    <row r="83" spans="1:6" x14ac:dyDescent="0.25">
      <c r="A83" s="6">
        <v>76</v>
      </c>
      <c r="B83" s="38"/>
      <c r="C83" s="87"/>
      <c r="D83" s="88"/>
      <c r="E83" s="118"/>
      <c r="F83" s="110"/>
    </row>
    <row r="84" spans="1:6" ht="17.25" thickBot="1" x14ac:dyDescent="0.3">
      <c r="A84" s="6">
        <v>77</v>
      </c>
      <c r="B84" s="15"/>
      <c r="C84" s="35"/>
      <c r="D84" s="36"/>
      <c r="E84" s="37"/>
      <c r="F84" s="119"/>
    </row>
    <row r="85" spans="1:6" x14ac:dyDescent="0.25">
      <c r="A85" s="6">
        <v>78</v>
      </c>
      <c r="B85" s="15"/>
      <c r="C85" s="87"/>
      <c r="D85" s="88"/>
      <c r="E85" s="118"/>
      <c r="F85" s="110"/>
    </row>
    <row r="86" spans="1:6" ht="17.25" thickBot="1" x14ac:dyDescent="0.3">
      <c r="A86" s="6">
        <v>79</v>
      </c>
      <c r="B86" s="15"/>
      <c r="C86" s="35"/>
      <c r="D86" s="36"/>
      <c r="E86" s="37"/>
      <c r="F86" s="119"/>
    </row>
    <row r="87" spans="1:6" x14ac:dyDescent="0.25">
      <c r="A87" s="6">
        <v>80</v>
      </c>
      <c r="B87" s="15"/>
      <c r="C87" s="87"/>
      <c r="D87" s="88"/>
      <c r="E87" s="118"/>
      <c r="F87" s="110"/>
    </row>
    <row r="88" spans="1:6" ht="17.25" thickBot="1" x14ac:dyDescent="0.3">
      <c r="A88" s="6">
        <v>81</v>
      </c>
      <c r="B88" s="15"/>
      <c r="C88" s="35"/>
      <c r="D88" s="36"/>
      <c r="E88" s="37"/>
      <c r="F88" s="119"/>
    </row>
    <row r="89" spans="1:6" ht="17.25" thickBot="1" x14ac:dyDescent="0.3">
      <c r="A89" s="6">
        <v>82</v>
      </c>
      <c r="B89" s="15"/>
      <c r="C89" s="87"/>
      <c r="D89" s="88"/>
      <c r="E89" s="118"/>
      <c r="F89" s="110"/>
    </row>
    <row r="90" spans="1:6" ht="17.25" thickBot="1" x14ac:dyDescent="0.3">
      <c r="A90" s="6">
        <v>83</v>
      </c>
      <c r="B90" s="15"/>
      <c r="C90" s="87"/>
      <c r="D90" s="88"/>
      <c r="E90" s="118"/>
      <c r="F90" s="110"/>
    </row>
    <row r="91" spans="1:6" ht="17.25" thickBot="1" x14ac:dyDescent="0.3">
      <c r="A91" s="6">
        <v>84</v>
      </c>
      <c r="B91" s="15"/>
      <c r="C91" s="87"/>
      <c r="D91" s="88"/>
      <c r="E91" s="118"/>
      <c r="F91" s="110"/>
    </row>
    <row r="92" spans="1:6" ht="17.25" thickBot="1" x14ac:dyDescent="0.3">
      <c r="A92" s="6">
        <v>85</v>
      </c>
      <c r="B92" s="15"/>
      <c r="C92" s="87"/>
      <c r="D92" s="88"/>
      <c r="E92" s="118"/>
      <c r="F92" s="110"/>
    </row>
    <row r="93" spans="1:6" ht="17.25" thickBot="1" x14ac:dyDescent="0.3">
      <c r="A93" s="6">
        <v>86</v>
      </c>
      <c r="B93" s="15"/>
      <c r="C93" s="87"/>
      <c r="D93" s="88"/>
      <c r="E93" s="118"/>
      <c r="F93" s="110"/>
    </row>
    <row r="94" spans="1:6" ht="17.25" thickBot="1" x14ac:dyDescent="0.3">
      <c r="A94" s="6">
        <v>87</v>
      </c>
      <c r="B94" s="15"/>
      <c r="C94" s="87"/>
      <c r="D94" s="88"/>
      <c r="E94" s="118"/>
      <c r="F94" s="110"/>
    </row>
    <row r="95" spans="1:6" ht="17.25" thickBot="1" x14ac:dyDescent="0.3">
      <c r="A95" s="6">
        <v>88</v>
      </c>
      <c r="B95" s="15"/>
      <c r="C95" s="87"/>
      <c r="D95" s="88"/>
      <c r="E95" s="118"/>
      <c r="F95" s="110"/>
    </row>
    <row r="96" spans="1:6" ht="17.25" thickBot="1" x14ac:dyDescent="0.3">
      <c r="A96" s="6">
        <v>89</v>
      </c>
      <c r="B96" s="15"/>
      <c r="C96" s="87"/>
      <c r="D96" s="88"/>
      <c r="E96" s="118"/>
      <c r="F96" s="110"/>
    </row>
    <row r="97" spans="1:9" ht="17.25" thickBot="1" x14ac:dyDescent="0.3">
      <c r="A97" s="6">
        <v>90</v>
      </c>
      <c r="B97" s="15"/>
      <c r="C97" s="87"/>
      <c r="D97" s="88"/>
      <c r="E97" s="118"/>
      <c r="F97" s="110"/>
    </row>
    <row r="98" spans="1:9" ht="17.25" thickBot="1" x14ac:dyDescent="0.3">
      <c r="A98" s="6">
        <v>91</v>
      </c>
      <c r="B98" s="15"/>
      <c r="C98" s="87"/>
      <c r="D98" s="88"/>
      <c r="E98" s="118"/>
      <c r="F98" s="110"/>
    </row>
    <row r="99" spans="1:9" ht="17.25" thickBot="1" x14ac:dyDescent="0.3">
      <c r="A99" s="6">
        <v>92</v>
      </c>
      <c r="B99" s="15"/>
      <c r="C99" s="87"/>
      <c r="D99" s="88"/>
      <c r="E99" s="118"/>
      <c r="F99" s="110"/>
    </row>
    <row r="100" spans="1:9" ht="17.25" thickBot="1" x14ac:dyDescent="0.3">
      <c r="A100" s="6">
        <v>93</v>
      </c>
      <c r="B100" s="15"/>
      <c r="C100" s="87"/>
      <c r="D100" s="88"/>
      <c r="E100" s="118"/>
      <c r="F100" s="110"/>
    </row>
    <row r="101" spans="1:9" ht="17.25" thickBot="1" x14ac:dyDescent="0.3">
      <c r="A101" s="6">
        <v>94</v>
      </c>
      <c r="B101" s="15"/>
      <c r="C101" s="87"/>
      <c r="D101" s="88"/>
      <c r="E101" s="118"/>
      <c r="F101" s="110"/>
    </row>
    <row r="102" spans="1:9" ht="17.25" thickBot="1" x14ac:dyDescent="0.3">
      <c r="A102" s="6">
        <v>95</v>
      </c>
      <c r="B102" s="15"/>
      <c r="C102" s="87"/>
      <c r="D102" s="88"/>
      <c r="E102" s="118"/>
      <c r="F102" s="110"/>
    </row>
    <row r="103" spans="1:9" ht="17.25" thickBot="1" x14ac:dyDescent="0.3">
      <c r="A103" s="6">
        <v>96</v>
      </c>
      <c r="B103" s="15"/>
      <c r="C103" s="87"/>
      <c r="D103" s="88"/>
      <c r="E103" s="118"/>
      <c r="F103" s="110"/>
    </row>
    <row r="104" spans="1:9" ht="17.25" thickBot="1" x14ac:dyDescent="0.3">
      <c r="A104" s="6">
        <v>97</v>
      </c>
      <c r="B104" s="15"/>
      <c r="C104" s="87"/>
      <c r="D104" s="88"/>
      <c r="E104" s="118"/>
      <c r="F104" s="110"/>
      <c r="G104" s="120"/>
    </row>
    <row r="105" spans="1:9" ht="17.25" thickBot="1" x14ac:dyDescent="0.3">
      <c r="A105" s="6">
        <v>98</v>
      </c>
      <c r="B105" s="15"/>
      <c r="C105" s="87"/>
      <c r="D105" s="88"/>
      <c r="E105" s="118"/>
      <c r="F105" s="110"/>
      <c r="G105" s="120"/>
    </row>
    <row r="106" spans="1:9" ht="17.25" thickBot="1" x14ac:dyDescent="0.3">
      <c r="A106" s="6">
        <v>99</v>
      </c>
      <c r="B106" s="15"/>
      <c r="C106" s="87"/>
      <c r="D106" s="88"/>
      <c r="E106" s="118"/>
      <c r="F106" s="110"/>
      <c r="G106" s="120"/>
    </row>
    <row r="107" spans="1:9" ht="17.25" thickBot="1" x14ac:dyDescent="0.3">
      <c r="A107" s="6">
        <v>100</v>
      </c>
      <c r="B107" s="15"/>
      <c r="C107" s="87"/>
      <c r="D107" s="88"/>
      <c r="E107" s="118"/>
      <c r="F107" s="110"/>
      <c r="G107" s="120"/>
    </row>
    <row r="108" spans="1:9" ht="17.25" thickBot="1" x14ac:dyDescent="0.3">
      <c r="A108" s="6">
        <v>101</v>
      </c>
      <c r="B108" s="15"/>
      <c r="C108" s="87"/>
      <c r="D108" s="88"/>
      <c r="E108" s="118"/>
      <c r="F108" s="110"/>
    </row>
    <row r="109" spans="1:9" ht="17.25" thickBot="1" x14ac:dyDescent="0.3">
      <c r="A109" s="6">
        <v>102</v>
      </c>
      <c r="B109" s="15"/>
      <c r="C109" s="87"/>
      <c r="D109" s="88"/>
      <c r="E109" s="118"/>
      <c r="F109" s="110"/>
    </row>
    <row r="110" spans="1:9" ht="17.25" thickBot="1" x14ac:dyDescent="0.3">
      <c r="A110" s="6">
        <v>103</v>
      </c>
      <c r="B110" s="15"/>
      <c r="C110" s="87"/>
      <c r="D110" s="88"/>
      <c r="E110" s="118"/>
      <c r="F110" s="110"/>
    </row>
    <row r="111" spans="1:9" x14ac:dyDescent="0.25">
      <c r="B111" s="15"/>
      <c r="C111" s="87"/>
      <c r="D111" s="88"/>
      <c r="E111" s="118"/>
      <c r="F111" s="110" t="s">
        <v>23</v>
      </c>
    </row>
    <row r="112" spans="1:9" x14ac:dyDescent="0.25">
      <c r="I112" s="121" t="s">
        <v>23</v>
      </c>
    </row>
    <row r="113" spans="8:8" x14ac:dyDescent="0.25">
      <c r="H113" s="4" t="s">
        <v>23</v>
      </c>
    </row>
  </sheetData>
  <mergeCells count="3">
    <mergeCell ref="B75:E75"/>
    <mergeCell ref="C1:E1"/>
    <mergeCell ref="F1:G1"/>
  </mergeCells>
  <pageMargins left="0.25" right="0.25" top="0.75" bottom="0.75" header="0.3" footer="0.3"/>
  <pageSetup paperSize="9" fitToHeight="0" orientation="portrait" r:id="rId1"/>
  <rowBreaks count="1" manualBreakCount="1">
    <brk id="3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2F67-A5D4-4259-AFF4-09B7185314D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Sheet1</vt:lpstr>
      <vt:lpstr>TEMPLATE!Print_Area</vt:lpstr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Swimboard Metro</cp:lastModifiedBy>
  <cp:lastPrinted>2021-10-15T08:07:43Z</cp:lastPrinted>
  <dcterms:created xsi:type="dcterms:W3CDTF">2020-01-28T20:59:35Z</dcterms:created>
  <dcterms:modified xsi:type="dcterms:W3CDTF">2021-10-21T10:21:02Z</dcterms:modified>
</cp:coreProperties>
</file>